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HAZİRAN TABLO-1\EBİS YÜKLEMES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03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<sst xmlns="http://schemas.openxmlformats.org/spreadsheetml/2006/main" count="114" uniqueCount="46">
  <si>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</si>
  <si>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</si>
  <si>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</si>
  <si>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</si>
  <si>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</si>
  <si>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</si>
  <si>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</si>
  <si>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</si>
  <si>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</si>
  <si>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</si>
  <si>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</si>
  <si>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</si>
  <si>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</si>
  <si>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</si>
  <si>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</si>
  <si>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</si>
  <si>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</si>
  <si>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</si>
  <si>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</si>
  <si>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</si>
  <si>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</si>
  <si>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</si>
  <si>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</si>
  <si>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</si>
  <si>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</si>
  <si>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</si>
  <si>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</si>
  <si>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</si>
  <si>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</si>
  <si>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</si>
  <si>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</si>
  <si>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</si>
  <si>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</si>
  <si>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</si>
  <si>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</si>
  <si>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</si>
  <si>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</si>
  <si>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</si>
  <si>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</si>
  <si>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</si>
  <si>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</si>
  <si>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</si>
  <si>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</si>
  <si>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</si>
  <si>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HAZİRAN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</si>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</sst>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N38" sqref="N38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1E-3</v>
      </c>
      <c r="D15" s="24">
        <v>4.1000000000000002E-2</v>
      </c>
      <c r="E15" s="25">
        <v>1E-3</v>
      </c>
      <c r="F15" s="26">
        <v>7.0000000000000001E-3</v>
      </c>
      <c r="G15" s="27">
        <v>0.13700000000000001</v>
      </c>
      <c r="H15" s="28">
        <v>3.3000000000000002E-2</v>
      </c>
      <c r="I15" s="29">
        <v>2E-3</v>
      </c>
      <c r="J15" s="30">
        <v>6.8000000000000005E-2</v>
      </c>
      <c r="K15" s="31">
        <v>4.0000000000000001E-3</v>
      </c>
      <c r="L15" s="32">
        <v>3.1E-2</v>
      </c>
      <c r="M15" s="33">
        <v>0.70199999999999996</v>
      </c>
      <c r="N15" s="34">
        <v>0.42299999999999999</v>
      </c>
      <c r="O15" s="35">
        <v>3.0000000000000001E-3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4.2999999999999997E-2</v>
      </c>
      <c r="D17" s="24">
        <v>2.4420000000000002</v>
      </c>
      <c r="E17" s="25">
        <v>4.5999999999999999E-2</v>
      </c>
      <c r="F17" s="26">
        <v>0.27700000000000002</v>
      </c>
      <c r="G17" s="27">
        <v>3.2519999999999998</v>
      </c>
      <c r="H17" s="28">
        <v>0.877</v>
      </c>
      <c r="I17" s="29">
        <v>0.11799999999999999</v>
      </c>
      <c r="J17" s="30">
        <v>5.032</v>
      </c>
      <c r="K17" s="31">
        <v>0.23799999999999999</v>
      </c>
      <c r="L17" s="32">
        <v>0.61299999999999999</v>
      </c>
      <c r="M17" s="33">
        <v>20.024999999999999</v>
      </c>
      <c r="N17" s="34">
        <v>11.946</v>
      </c>
      <c r="O17" s="35">
        <v>0.11</v>
      </c>
    </row>
    <row r="18" spans="1:15" ht="15.75" thickBot="1" x14ac:dyDescent="0.3">
      <c r="A18" s="13" t="s">
        <v>17</v>
      </c>
      <c r="B18" s="17" t="s">
        <v>18</v>
      </c>
      <c r="C18" s="23">
        <v>4.0000000000000001E-3</v>
      </c>
      <c r="D18" s="24">
        <v>8.7999999999999995E-2</v>
      </c>
      <c r="E18" s="25">
        <v>5.0000000000000001E-3</v>
      </c>
      <c r="F18" s="26">
        <v>8.0000000000000002E-3</v>
      </c>
      <c r="G18" s="27">
        <v>8.7999999999999995E-2</v>
      </c>
      <c r="H18" s="28">
        <v>2.4E-2</v>
      </c>
      <c r="I18" s="29">
        <v>1.6E-2</v>
      </c>
      <c r="J18" s="30">
        <v>0.42799999999999999</v>
      </c>
      <c r="K18" s="31">
        <v>2.5999999999999999E-2</v>
      </c>
      <c r="L18" s="32">
        <v>4.2000000000000003E-2</v>
      </c>
      <c r="M18" s="33">
        <v>1.879</v>
      </c>
      <c r="N18" s="34">
        <v>1.1140000000000001</v>
      </c>
      <c r="O18" s="35">
        <v>1.0999999999999999E-2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5.0000000000000001E-3</v>
      </c>
      <c r="D20" s="24">
        <v>0.54900000000000004</v>
      </c>
      <c r="E20" s="25">
        <v>5.0000000000000001E-3</v>
      </c>
      <c r="F20" s="26">
        <v>5.8000000000000003E-2</v>
      </c>
      <c r="G20" s="27">
        <v>0.247</v>
      </c>
      <c r="H20" s="28">
        <v>9.6000000000000002E-2</v>
      </c>
      <c r="I20" s="29">
        <v>1.2999999999999999E-2</v>
      </c>
      <c r="J20" s="30">
        <v>0.40200000000000002</v>
      </c>
      <c r="K20" s="31">
        <v>2.3E-2</v>
      </c>
      <c r="L20" s="32">
        <v>0.108</v>
      </c>
      <c r="M20" s="33">
        <v>5.327</v>
      </c>
      <c r="N20" s="34">
        <v>3.1549999999999998</v>
      </c>
      <c r="O20" s="35">
        <v>1.6E-2</v>
      </c>
    </row>
    <row r="21" spans="1:15" ht="15.75" thickBot="1" x14ac:dyDescent="0.3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2.4E-2</v>
      </c>
      <c r="G21" s="27">
        <v>0</v>
      </c>
      <c r="H21" s="28">
        <v>1.9E-2</v>
      </c>
      <c r="I21" s="29">
        <v>2.1000000000000001E-2</v>
      </c>
      <c r="J21" s="30">
        <v>1E-3</v>
      </c>
      <c r="K21" s="31">
        <v>0.02</v>
      </c>
      <c r="L21" s="32">
        <v>0.60799999999999998</v>
      </c>
      <c r="M21" s="33">
        <v>7.1999999999999995E-2</v>
      </c>
      <c r="N21" s="34">
        <v>0.29499999999999998</v>
      </c>
      <c r="O21" s="35">
        <v>8.0000000000000002E-3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3.0000000000000001E-3</v>
      </c>
      <c r="G22" s="27">
        <v>0</v>
      </c>
      <c r="H22" s="28">
        <v>2E-3</v>
      </c>
      <c r="I22" s="29">
        <v>1E-3</v>
      </c>
      <c r="J22" s="30">
        <v>2E-3</v>
      </c>
      <c r="K22" s="31">
        <v>1E-3</v>
      </c>
      <c r="L22" s="32">
        <v>1.2999999999999999E-2</v>
      </c>
      <c r="M22" s="33">
        <v>0</v>
      </c>
      <c r="N22" s="34">
        <v>5.0000000000000001E-3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5.8000000000000003E-2</v>
      </c>
      <c r="D25" s="10">
        <v>3.12</v>
      </c>
      <c r="E25" s="10">
        <v>6.2E-2</v>
      </c>
      <c r="F25" s="10">
        <v>0.377</v>
      </c>
      <c r="G25" s="10">
        <v>3.7240000000000002</v>
      </c>
      <c r="H25" s="10">
        <v>1.0509999999999999</v>
      </c>
      <c r="I25" s="10">
        <v>0.17100000000000001</v>
      </c>
      <c r="J25" s="10">
        <v>5.9329999999999998</v>
      </c>
      <c r="K25" s="10">
        <v>0.312</v>
      </c>
      <c r="L25" s="10">
        <v>1.415</v>
      </c>
      <c r="M25" s="10">
        <v>28.004999999999999</v>
      </c>
      <c r="N25" s="10">
        <v>16.937999999999999</v>
      </c>
      <c r="O25" s="11">
        <v>0.14899999999999999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5.0000000000000001E-3</v>
      </c>
      <c r="D28" s="37">
        <v>0.10299999999999999</v>
      </c>
      <c r="E28" s="38">
        <v>5.0000000000000001E-3</v>
      </c>
      <c r="F28" s="39">
        <v>2E-3</v>
      </c>
      <c r="G28" s="40">
        <v>5.1999999999999998E-2</v>
      </c>
      <c r="H28" s="41">
        <v>1.2E-2</v>
      </c>
      <c r="I28" s="42">
        <v>2.3E-2</v>
      </c>
      <c r="J28" s="43">
        <v>0.59399999999999997</v>
      </c>
      <c r="K28" s="44">
        <v>3.6999999999999998E-2</v>
      </c>
      <c r="L28" s="45">
        <v>7.0000000000000001E-3</v>
      </c>
      <c r="M28" s="46">
        <v>0.68400000000000005</v>
      </c>
      <c r="N28" s="47">
        <v>0.40200000000000002</v>
      </c>
      <c r="O28" s="48">
        <v>1.0999999999999999E-2</v>
      </c>
    </row>
    <row r="29" spans="1:15" ht="15.75" thickBot="1" x14ac:dyDescent="0.3">
      <c r="A29" s="13" t="s">
        <v>17</v>
      </c>
      <c r="B29" s="14" t="s">
        <v>15</v>
      </c>
      <c r="C29" s="36">
        <v>3.5000000000000003E-2</v>
      </c>
      <c r="D29" s="37">
        <v>2.7290000000000001</v>
      </c>
      <c r="E29" s="38">
        <v>3.7999999999999999E-2</v>
      </c>
      <c r="F29" s="39">
        <v>0.35</v>
      </c>
      <c r="G29" s="40">
        <v>2.9660000000000002</v>
      </c>
      <c r="H29" s="41">
        <v>0.877</v>
      </c>
      <c r="I29" s="42">
        <v>0.124</v>
      </c>
      <c r="J29" s="43">
        <v>4.7649999999999997</v>
      </c>
      <c r="K29" s="44">
        <v>0.23599999999999999</v>
      </c>
      <c r="L29" s="45">
        <v>0.752</v>
      </c>
      <c r="M29" s="46">
        <v>36.728000000000002</v>
      </c>
      <c r="N29" s="47">
        <v>21.754999999999999</v>
      </c>
      <c r="O29" s="48">
        <v>0.124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1.7000000000000001E-2</v>
      </c>
      <c r="E30" s="38">
        <v>0</v>
      </c>
      <c r="F30" s="39">
        <v>0</v>
      </c>
      <c r="G30" s="40">
        <v>0.01</v>
      </c>
      <c r="H30" s="41">
        <v>2E-3</v>
      </c>
      <c r="I30" s="42">
        <v>0</v>
      </c>
      <c r="J30" s="43">
        <v>1E-3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.75" thickBot="1" x14ac:dyDescent="0.3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1.9E-2</v>
      </c>
      <c r="G31" s="40">
        <v>0</v>
      </c>
      <c r="H31" s="41">
        <v>1.4999999999999999E-2</v>
      </c>
      <c r="I31" s="42">
        <v>0.01</v>
      </c>
      <c r="J31" s="43">
        <v>0</v>
      </c>
      <c r="K31" s="44">
        <v>0.01</v>
      </c>
      <c r="L31" s="45">
        <v>7.5999999999999998E-2</v>
      </c>
      <c r="M31" s="46">
        <v>0</v>
      </c>
      <c r="N31" s="47">
        <v>3.2000000000000001E-2</v>
      </c>
      <c r="O31" s="48">
        <v>5.0000000000000001E-3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4.3999999999999997E-2</v>
      </c>
      <c r="D33" s="10">
        <v>2.8490000000000002</v>
      </c>
      <c r="E33" s="10">
        <v>4.7E-2</v>
      </c>
      <c r="F33" s="10">
        <v>0.371</v>
      </c>
      <c r="G33" s="10">
        <v>3.028</v>
      </c>
      <c r="H33" s="10">
        <v>0.90600000000000003</v>
      </c>
      <c r="I33" s="10">
        <v>0.157</v>
      </c>
      <c r="J33" s="10">
        <v>5.36</v>
      </c>
      <c r="K33" s="10">
        <v>0.28299999999999997</v>
      </c>
      <c r="L33" s="10">
        <v>0.83499999999999996</v>
      </c>
      <c r="M33" s="10">
        <v>37.411999999999999</v>
      </c>
      <c r="N33" s="10">
        <v>22.189</v>
      </c>
      <c r="O33" s="11">
        <v>0.14000000000000001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3074877</v>
      </c>
      <c r="C38" s="50">
        <v>3289</v>
      </c>
      <c r="D38" s="51">
        <v>3078166</v>
      </c>
      <c r="E38" s="52">
        <v>33268</v>
      </c>
      <c r="F38" s="53">
        <v>8394</v>
      </c>
      <c r="G38" s="54">
        <v>41662</v>
      </c>
      <c r="H38" s="55">
        <v>574177</v>
      </c>
      <c r="I38" s="56">
        <v>14311</v>
      </c>
      <c r="J38" s="57">
        <v>588488</v>
      </c>
      <c r="K38" s="58">
        <v>3235</v>
      </c>
      <c r="L38" s="59">
        <v>4538</v>
      </c>
      <c r="M38" s="60">
        <v>7773</v>
      </c>
      <c r="N38" s="61">
        <v>3716089</v>
      </c>
      <c r="O38" s="18"/>
    </row>
    <row r="39" spans="1:15" ht="51.75" thickBot="1" x14ac:dyDescent="0.3">
      <c r="A39" s="20" t="s">
        <v>32</v>
      </c>
      <c r="B39" s="49">
        <v>2565.1418484999999</v>
      </c>
      <c r="C39" s="50">
        <v>164723.24541892001</v>
      </c>
      <c r="D39" s="51">
        <v>167288.38726742001</v>
      </c>
      <c r="E39" s="52">
        <v>10241.24030842</v>
      </c>
      <c r="F39" s="53">
        <v>109677.74844231</v>
      </c>
      <c r="G39" s="54">
        <v>119918.98875073</v>
      </c>
      <c r="H39" s="55">
        <v>12086.320673419999</v>
      </c>
      <c r="I39" s="56">
        <v>223634.92727601001</v>
      </c>
      <c r="J39" s="57">
        <v>235721.24794942999</v>
      </c>
      <c r="K39" s="58">
        <v>80876.534468779995</v>
      </c>
      <c r="L39" s="59">
        <v>1808742.8037624301</v>
      </c>
      <c r="M39" s="60">
        <v>1889619.3382312099</v>
      </c>
      <c r="N39" s="61">
        <v>2412547.9621987902</v>
      </c>
      <c r="O39" s="18"/>
    </row>
    <row r="40" spans="1:15" ht="51.75" thickBot="1" x14ac:dyDescent="0.3">
      <c r="A40" s="20" t="s">
        <v>33</v>
      </c>
      <c r="B40" s="49">
        <v>16762397.76</v>
      </c>
      <c r="C40" s="50">
        <v>129905.49</v>
      </c>
      <c r="D40" s="51">
        <v>16892303.25</v>
      </c>
      <c r="E40" s="52">
        <v>182520.69</v>
      </c>
      <c r="F40" s="53">
        <v>441938.17</v>
      </c>
      <c r="G40" s="54">
        <v>624458.86</v>
      </c>
      <c r="H40" s="55">
        <v>2648746.52</v>
      </c>
      <c r="I40" s="56">
        <v>1641265.34</v>
      </c>
      <c r="J40" s="57">
        <v>4290011.8600000003</v>
      </c>
      <c r="K40" s="58">
        <v>100247.84</v>
      </c>
      <c r="L40" s="59">
        <v>2883187.52</v>
      </c>
      <c r="M40" s="60">
        <v>2983435.36</v>
      </c>
      <c r="N40" s="61">
        <v>24790209.329999998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2025-07-30T10:41:26Z</dcterms:modified>
</cp:coreProperties>
</file>